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<sst xmlns="http://schemas.openxmlformats.org/spreadsheetml/2006/main" count="10" uniqueCount="10">
  <si>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</t>
  </si>
  <si>
    <t>ЕГН на застъпника</t>
  </si>
  <si>
    <t>Собствено, бащино и фамилно име на застъпника</t>
  </si>
  <si>
    <t>Христо Николаев Пиронков</t>
  </si>
  <si>
    <t>Димитър Йорданов Димитров</t>
  </si>
  <si>
    <t>Валентина Стоянова Трифонова</t>
  </si>
  <si>
    <t>Николай Минчев Бояджиев</t>
  </si>
  <si>
    <t>Динчер Ахмедов Махмудов</t>
  </si>
  <si>
    <t>Приложение №1</t>
  </si>
  <si>
    <t>към Решение № 261 от 19.10.2015г.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</si>
</sst>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1:5" ht="15">
      <c r="A1" s="5" t="s">
        <v>8</v>
      </c>
      <c r="B1" s="5"/>
      <c r="C1" s="5"/>
      <c r="D1" s="5"/>
      <c r="E1" s="5"/>
    </row>
    <row r="2" spans="1:5" ht="15">
      <c r="A2" s="5" t="s">
        <v>9</v>
      </c>
      <c r="B2" s="5"/>
      <c r="C2" s="5"/>
      <c r="D2" s="5"/>
      <c r="E2" s="5"/>
    </row>
    <row r="3" spans="2:4" ht="15">
      <c r="B3" s="1"/>
      <c r="C3" s="1"/>
      <c r="D3" s="4" t="str">
        <f ca="1">"96"&amp;RIGHT("0"&amp;MONTH(NOW()),2)&amp;RIGHT("0"&amp;DAY(NOW()),2)</f>
        <v>961019</v>
      </c>
    </row>
    <row r="4" spans="1:3" ht="15">
      <c r="A4" s="2" t="s">
        <v>0</v>
      </c>
      <c r="B4" s="2" t="s">
        <v>2</v>
      </c>
      <c r="C4" s="2" t="s">
        <v>1</v>
      </c>
    </row>
    <row r="5" spans="1:3" ht="15">
      <c r="A5" s="3">
        <v>1</v>
      </c>
      <c r="B5" s="3" t="s">
        <v>3</v>
      </c>
      <c r="C5" s="3"/>
    </row>
    <row r="6" spans="1:3" ht="15">
      <c r="A6" s="3">
        <v>2</v>
      </c>
      <c r="B6" s="3" t="s">
        <v>4</v>
      </c>
      <c r="C6" s="3"/>
    </row>
    <row r="7" spans="1:3" ht="15">
      <c r="A7" s="3">
        <v>3</v>
      </c>
      <c r="B7" s="3" t="s">
        <v>5</v>
      </c>
      <c r="C7" s="3"/>
    </row>
    <row r="8" spans="1:3" ht="15">
      <c r="A8" s="3">
        <v>4</v>
      </c>
      <c r="B8" s="3" t="s">
        <v>6</v>
      </c>
      <c r="C8" s="3"/>
    </row>
    <row r="9" spans="1:3" ht="15">
      <c r="A9" s="3">
        <v>5</v>
      </c>
      <c r="B9" s="3" t="s">
        <v>7</v>
      </c>
      <c r="C9" s="3"/>
    </row>
  </sheetData>
  <sheetProtection/>
  <mergeCells count="2">
    <mergeCell ref="A1:E1"/>
    <mergeCell ref="A2:E2"/>
  </mergeCells>
  <conditionalFormatting sqref="C5:C9">
    <cfRule type="expression" priority="15" dxfId="1" stopIfTrue="1">
      <formula>AND(C5&lt;&gt;"",AND(ISNUMBER(C5+0),LEN(C5)=10,COUNTIF(C$1:C$65536,C5)&lt;=1)=FALSE)</formula>
    </cfRule>
    <cfRule type="expression" priority="16" dxfId="0" stopIfTrue="1">
      <formula>(LEFT(C5,6)*1)&gt;($D$3+0)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5:C9">
      <formula1>AND(ISNUMBER(C5+0),LEN(C5)=10,COUNTIF(C:C,C5)&lt;=1)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Obshtinska izbiratelna komisia</cp:lastModifiedBy>
  <cp:lastPrinted>2015-10-19T15:14:41Z</cp:lastPrinted>
  <dcterms:created xsi:type="dcterms:W3CDTF">2013-04-15T15:27:51Z</dcterms:created>
  <dcterms:modified xsi:type="dcterms:W3CDTF">2015-10-19T17:17:14Z</dcterms:modified>
  <cp:category/>
  <cp:version/>
  <cp:contentType/>
  <cp:contentStatus/>
</cp:coreProperties>
</file>